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779" activeTab="0"/>
  </bookViews>
  <sheets>
    <sheet name="vikingcup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<sst xmlns="http://schemas.openxmlformats.org/spreadsheetml/2006/main" count="55" uniqueCount="33">
  <si>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順位</t>
  </si>
  <si>
    <t>参加者</t>
  </si>
  <si>
    <t>性別</t>
  </si>
  <si>
    <t>FINISH</t>
  </si>
  <si>
    <r>
      <t>1</t>
    </r>
    <r>
      <rPr>
        <vertAlign val="superscript"/>
        <sz val="11"/>
        <rFont val="ＭＳ Ｐゴシック"/>
        <family val="3"/>
      </rPr>
      <t>st</t>
    </r>
    <r>
      <rPr>
        <sz val="11"/>
        <rFont val="ＭＳ Ｐゴシック"/>
        <family val="3"/>
      </rPr>
      <t>RUN</t>
    </r>
  </si>
  <si>
    <t>BIKE</t>
  </si>
  <si>
    <t>B FNISH</t>
  </si>
  <si>
    <r>
      <t>2</t>
    </r>
    <r>
      <rPr>
        <vertAlign val="superscript"/>
        <sz val="11"/>
        <rFont val="ＭＳ Ｐゴシック"/>
        <family val="3"/>
      </rPr>
      <t>nd</t>
    </r>
    <r>
      <rPr>
        <sz val="11"/>
        <rFont val="ＭＳ Ｐゴシック"/>
        <family val="3"/>
      </rPr>
      <t xml:space="preserve"> RUN</t>
    </r>
  </si>
  <si>
    <t>秦　陽一郎</t>
  </si>
  <si>
    <t>Ｍ</t>
  </si>
  <si>
    <t>武友　寛</t>
  </si>
  <si>
    <t>古賀　保隆</t>
  </si>
  <si>
    <t>野仲　勝彦</t>
  </si>
  <si>
    <t>城戸崎　光浩</t>
  </si>
  <si>
    <t>酒見　晋悟</t>
  </si>
  <si>
    <t>古賀　勝弘</t>
  </si>
  <si>
    <t>森　喬</t>
  </si>
  <si>
    <t>宮崎　貴士</t>
  </si>
  <si>
    <t>浜崎　敬司</t>
  </si>
  <si>
    <t>長濱　転</t>
  </si>
  <si>
    <t>姫野　真輔</t>
  </si>
  <si>
    <t>的場　仁志</t>
  </si>
  <si>
    <t>長谷部　崇</t>
  </si>
  <si>
    <t>光安　恒貴</t>
  </si>
  <si>
    <t>武友　麻衣</t>
  </si>
  <si>
    <t>Ｆ</t>
  </si>
  <si>
    <t>井上　健司</t>
  </si>
  <si>
    <t>日高　貴裕</t>
  </si>
  <si>
    <t>田中　広幸</t>
  </si>
  <si>
    <t>橋口　翔一</t>
  </si>
  <si>
    <t>DNS</t>
  </si>
  <si>
    <t>岡本　和也</t>
  </si>
  <si>
    <t>池形　成信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</si>
</sst>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_);[RED]\(0\)"/>
    <numFmt numFmtId="167" formatCode="H\:MM\:SS&quot;&quot;"/>
  </numFmts>
  <fonts count="11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6" fontId="7" fillId="0" borderId="4" xfId="0" applyNumberFormat="1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64" fontId="10" fillId="0" borderId="5" xfId="0" applyFont="1" applyFill="1" applyBorder="1" applyAlignment="1">
      <alignment horizontal="left" vertical="center"/>
    </xf>
    <xf numFmtId="164" fontId="3" fillId="0" borderId="6" xfId="0" applyFont="1" applyBorder="1" applyAlignment="1">
      <alignment vertical="center"/>
    </xf>
    <xf numFmtId="166" fontId="7" fillId="0" borderId="7" xfId="0" applyNumberFormat="1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left" vertical="center"/>
    </xf>
    <xf numFmtId="164" fontId="8" fillId="0" borderId="8" xfId="0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vertical="center"/>
    </xf>
    <xf numFmtId="164" fontId="3" fillId="0" borderId="9" xfId="0" applyFont="1" applyBorder="1" applyAlignment="1">
      <alignment vertical="center"/>
    </xf>
    <xf numFmtId="164" fontId="0" fillId="0" borderId="0" xfId="0" applyAlignment="1">
      <alignment horizontal="left"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 topLeftCell="A1">
      <selection activeCell="E11" sqref="E11"/>
    </sheetView>
  </sheetViews>
  <sheetFormatPr defaultColWidth="9.00390625" defaultRowHeight="25.5" customHeight="1"/>
  <cols>
    <col min="1" max="1" width="6.00390625" style="1" customWidth="1"/>
    <col min="2" max="2" width="18.125" style="2" customWidth="1"/>
    <col min="3" max="3" width="4.375" style="1" customWidth="1"/>
    <col min="4" max="4" width="12.00390625" style="3" customWidth="1"/>
    <col min="5" max="6" width="10.125" style="4" customWidth="1"/>
    <col min="7" max="7" width="10.125" style="5" customWidth="1"/>
    <col min="8" max="250" width="9.00390625" style="1" customWidth="1"/>
  </cols>
  <sheetData>
    <row r="1" spans="1:8" s="11" customFormat="1" ht="25.5" customHeight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10" t="s">
        <v>7</v>
      </c>
    </row>
    <row r="2" spans="1:8" ht="25.5" customHeight="1">
      <c r="A2" s="12">
        <v>1</v>
      </c>
      <c r="B2" s="13" t="s">
        <v>8</v>
      </c>
      <c r="C2" s="14" t="s">
        <v>9</v>
      </c>
      <c r="D2" s="15">
        <v>0.11511574074074074</v>
      </c>
      <c r="E2" s="16">
        <v>0.0077546296296296295</v>
      </c>
      <c r="F2" s="16">
        <f>G2-E2</f>
        <v>0.07672453703703704</v>
      </c>
      <c r="G2" s="16">
        <v>0.08447916666666666</v>
      </c>
      <c r="H2" s="17">
        <f>D2-G2</f>
        <v>0.03063657407407408</v>
      </c>
    </row>
    <row r="3" spans="1:8" ht="25.5" customHeight="1">
      <c r="A3" s="12">
        <v>2</v>
      </c>
      <c r="B3" s="13" t="s">
        <v>10</v>
      </c>
      <c r="C3" s="14" t="s">
        <v>9</v>
      </c>
      <c r="D3" s="15">
        <v>0.11630787037037037</v>
      </c>
      <c r="E3" s="16">
        <v>0.007361111111111111</v>
      </c>
      <c r="F3" s="16">
        <f>G3-E3</f>
        <v>0.07744212962962962</v>
      </c>
      <c r="G3" s="16">
        <v>0.08480324074074073</v>
      </c>
      <c r="H3" s="17">
        <f>D3-G3</f>
        <v>0.03150462962962963</v>
      </c>
    </row>
    <row r="4" spans="1:8" ht="25.5" customHeight="1">
      <c r="A4" s="12">
        <v>3</v>
      </c>
      <c r="B4" s="13" t="s">
        <v>11</v>
      </c>
      <c r="C4" s="14" t="s">
        <v>9</v>
      </c>
      <c r="D4" s="15">
        <v>0.12053240740740741</v>
      </c>
      <c r="E4" s="16">
        <v>0.008055555555555555</v>
      </c>
      <c r="F4" s="16">
        <f>G4-E4</f>
        <v>0.0800462962962963</v>
      </c>
      <c r="G4" s="16">
        <v>0.08810185185185185</v>
      </c>
      <c r="H4" s="17">
        <f>D4-G4</f>
        <v>0.03243055555555556</v>
      </c>
    </row>
    <row r="5" spans="1:8" ht="25.5" customHeight="1">
      <c r="A5" s="12">
        <v>4</v>
      </c>
      <c r="B5" s="13" t="s">
        <v>12</v>
      </c>
      <c r="C5" s="14" t="s">
        <v>9</v>
      </c>
      <c r="D5" s="15">
        <v>0.12067129629629629</v>
      </c>
      <c r="E5" s="16">
        <v>0.007361111111111111</v>
      </c>
      <c r="F5" s="16">
        <f>G5-E5</f>
        <v>0.08212962962962964</v>
      </c>
      <c r="G5" s="16">
        <v>0.08949074074074075</v>
      </c>
      <c r="H5" s="17">
        <f>D5-G5</f>
        <v>0.031180555555555545</v>
      </c>
    </row>
    <row r="6" spans="1:8" ht="25.5" customHeight="1">
      <c r="A6" s="12">
        <v>5</v>
      </c>
      <c r="B6" s="13" t="s">
        <v>13</v>
      </c>
      <c r="C6" s="14" t="s">
        <v>9</v>
      </c>
      <c r="D6" s="15">
        <v>0.12584490740740742</v>
      </c>
      <c r="E6" s="16">
        <v>0.008645833333333333</v>
      </c>
      <c r="F6" s="16">
        <f>G6-E6</f>
        <v>0.08122685185185184</v>
      </c>
      <c r="G6" s="16">
        <v>0.08987268518518518</v>
      </c>
      <c r="H6" s="17">
        <f>D6-G6</f>
        <v>0.03597222222222224</v>
      </c>
    </row>
    <row r="7" spans="1:8" ht="25.5" customHeight="1">
      <c r="A7" s="12">
        <v>6</v>
      </c>
      <c r="B7" s="13" t="s">
        <v>14</v>
      </c>
      <c r="C7" s="14" t="s">
        <v>9</v>
      </c>
      <c r="D7" s="15">
        <v>0.1259837962962963</v>
      </c>
      <c r="E7" s="16">
        <v>0.008645833333333333</v>
      </c>
      <c r="F7" s="16">
        <f>G7-E7</f>
        <v>0.0817824074074074</v>
      </c>
      <c r="G7" s="16">
        <v>0.09042824074074074</v>
      </c>
      <c r="H7" s="17">
        <f>D7-G7</f>
        <v>0.03555555555555556</v>
      </c>
    </row>
    <row r="8" spans="1:8" ht="25.5" customHeight="1">
      <c r="A8" s="12">
        <v>7</v>
      </c>
      <c r="B8" s="13" t="s">
        <v>15</v>
      </c>
      <c r="C8" s="14" t="s">
        <v>9</v>
      </c>
      <c r="D8" s="15">
        <v>0.12886574074074075</v>
      </c>
      <c r="E8" s="16">
        <v>0.0075</v>
      </c>
      <c r="F8" s="16">
        <f>G8-E8</f>
        <v>0.09059027777777778</v>
      </c>
      <c r="G8" s="16">
        <v>0.09809027777777778</v>
      </c>
      <c r="H8" s="17">
        <f>D8-G8</f>
        <v>0.030775462962962977</v>
      </c>
    </row>
    <row r="9" spans="1:8" ht="25.5" customHeight="1">
      <c r="A9" s="12">
        <v>8</v>
      </c>
      <c r="B9" s="13" t="s">
        <v>16</v>
      </c>
      <c r="C9" s="14" t="s">
        <v>9</v>
      </c>
      <c r="D9" s="15">
        <v>0.13277777777777777</v>
      </c>
      <c r="E9" s="16">
        <v>0.008645833333333333</v>
      </c>
      <c r="F9" s="16">
        <f>G9-E9</f>
        <v>0.08629629629629629</v>
      </c>
      <c r="G9" s="16">
        <v>0.09494212962962963</v>
      </c>
      <c r="H9" s="17">
        <f>D9-G9</f>
        <v>0.037835648148148146</v>
      </c>
    </row>
    <row r="10" spans="1:8" ht="25.5" customHeight="1">
      <c r="A10" s="12">
        <v>9</v>
      </c>
      <c r="B10" s="13" t="s">
        <v>17</v>
      </c>
      <c r="C10" s="14" t="s">
        <v>9</v>
      </c>
      <c r="D10" s="15">
        <v>0.13292824074074075</v>
      </c>
      <c r="E10" s="16">
        <v>0.008217592592592592</v>
      </c>
      <c r="F10" s="16">
        <f>G10-E10</f>
        <v>0.08891203703703704</v>
      </c>
      <c r="G10" s="16">
        <v>0.09712962962962964</v>
      </c>
      <c r="H10" s="17">
        <f>D10-G10</f>
        <v>0.035798611111111114</v>
      </c>
    </row>
    <row r="11" spans="1:8" ht="25.5" customHeight="1">
      <c r="A11" s="12">
        <v>10</v>
      </c>
      <c r="B11" s="13" t="s">
        <v>18</v>
      </c>
      <c r="C11" s="14" t="s">
        <v>9</v>
      </c>
      <c r="D11" s="15">
        <v>0.13333333333333333</v>
      </c>
      <c r="E11" s="16">
        <v>0.008518518518518519</v>
      </c>
      <c r="F11" s="16">
        <f>G11-E11</f>
        <v>0.09130787037037037</v>
      </c>
      <c r="G11" s="16">
        <v>0.0998263888888889</v>
      </c>
      <c r="H11" s="17">
        <f>D11-G11</f>
        <v>0.033506944444444436</v>
      </c>
    </row>
    <row r="12" spans="1:8" ht="25.5" customHeight="1">
      <c r="A12" s="12">
        <v>11</v>
      </c>
      <c r="B12" s="13" t="s">
        <v>19</v>
      </c>
      <c r="C12" s="14" t="s">
        <v>9</v>
      </c>
      <c r="D12" s="15">
        <v>0.13383101851851853</v>
      </c>
      <c r="E12" s="16">
        <v>0.008518518518518519</v>
      </c>
      <c r="F12" s="16">
        <f>G12-E12</f>
        <v>0.08672453703703703</v>
      </c>
      <c r="G12" s="16">
        <v>0.09524305555555555</v>
      </c>
      <c r="H12" s="17">
        <f>D12-G12</f>
        <v>0.03858796296296298</v>
      </c>
    </row>
    <row r="13" spans="1:8" ht="25.5" customHeight="1">
      <c r="A13" s="12">
        <v>12</v>
      </c>
      <c r="B13" s="13" t="s">
        <v>20</v>
      </c>
      <c r="C13" s="14" t="s">
        <v>9</v>
      </c>
      <c r="D13" s="15">
        <v>0.13494212962962962</v>
      </c>
      <c r="E13" s="16">
        <v>0.009525462962962963</v>
      </c>
      <c r="F13" s="16">
        <f>G13-E13</f>
        <v>0.08788194444444444</v>
      </c>
      <c r="G13" s="16">
        <v>0.0974074074074074</v>
      </c>
      <c r="H13" s="17">
        <f>D13-G13</f>
        <v>0.03753472222222222</v>
      </c>
    </row>
    <row r="14" spans="1:8" ht="25.5" customHeight="1">
      <c r="A14" s="12">
        <v>13</v>
      </c>
      <c r="B14" s="13" t="s">
        <v>21</v>
      </c>
      <c r="C14" s="14" t="s">
        <v>9</v>
      </c>
      <c r="D14" s="15">
        <v>0.13710648148148147</v>
      </c>
      <c r="E14" s="16">
        <v>0.007361111111111111</v>
      </c>
      <c r="F14" s="16">
        <f>G14-E14</f>
        <v>0.09181712962962964</v>
      </c>
      <c r="G14" s="16">
        <v>0.09917824074074075</v>
      </c>
      <c r="H14" s="17">
        <f>D14-G14</f>
        <v>0.03792824074074072</v>
      </c>
    </row>
    <row r="15" spans="1:8" ht="25.5" customHeight="1">
      <c r="A15" s="12">
        <v>14</v>
      </c>
      <c r="B15" s="13" t="s">
        <v>22</v>
      </c>
      <c r="C15" s="14" t="s">
        <v>9</v>
      </c>
      <c r="D15" s="15">
        <v>0.1372685185185185</v>
      </c>
      <c r="E15" s="16">
        <v>0.009074074074074075</v>
      </c>
      <c r="F15" s="16">
        <f>G15-E15</f>
        <v>0.0904976851851852</v>
      </c>
      <c r="G15" s="16">
        <v>0.09957175925925926</v>
      </c>
      <c r="H15" s="17">
        <f>D15-G15</f>
        <v>0.03769675925925925</v>
      </c>
    </row>
    <row r="16" spans="1:8" ht="25.5" customHeight="1">
      <c r="A16" s="12">
        <v>15</v>
      </c>
      <c r="B16" s="13" t="s">
        <v>23</v>
      </c>
      <c r="C16" s="14" t="s">
        <v>9</v>
      </c>
      <c r="D16" s="15">
        <v>0.1396412037037037</v>
      </c>
      <c r="E16" s="16">
        <v>0.00931712962962963</v>
      </c>
      <c r="F16" s="16">
        <f>G16-E16</f>
        <v>0.09493055555555555</v>
      </c>
      <c r="G16" s="16">
        <v>0.10424768518518518</v>
      </c>
      <c r="H16" s="17">
        <f>D16-G16</f>
        <v>0.03539351851851852</v>
      </c>
    </row>
    <row r="17" spans="1:8" ht="25.5" customHeight="1">
      <c r="A17" s="12">
        <v>16</v>
      </c>
      <c r="B17" s="18" t="s">
        <v>24</v>
      </c>
      <c r="C17" s="14" t="s">
        <v>25</v>
      </c>
      <c r="D17" s="15">
        <v>0.14403935185185185</v>
      </c>
      <c r="E17" s="16">
        <v>0.008333333333333333</v>
      </c>
      <c r="F17" s="16">
        <f>G17-E17</f>
        <v>0.09677083333333333</v>
      </c>
      <c r="G17" s="16">
        <v>0.10510416666666667</v>
      </c>
      <c r="H17" s="17">
        <f>D17-G17</f>
        <v>0.038935185185185184</v>
      </c>
    </row>
    <row r="18" spans="1:8" ht="25.5" customHeight="1">
      <c r="A18" s="12">
        <v>17</v>
      </c>
      <c r="B18" s="13" t="s">
        <v>26</v>
      </c>
      <c r="C18" s="14" t="s">
        <v>9</v>
      </c>
      <c r="D18" s="15">
        <v>0.1453935185185185</v>
      </c>
      <c r="E18" s="16">
        <v>0.009108796296296297</v>
      </c>
      <c r="F18" s="16">
        <f>G18-E18</f>
        <v>0.09469907407407407</v>
      </c>
      <c r="G18" s="16">
        <v>0.10380787037037037</v>
      </c>
      <c r="H18" s="17">
        <f>D18-G18</f>
        <v>0.041585648148148135</v>
      </c>
    </row>
    <row r="19" spans="1:8" ht="25.5" customHeight="1">
      <c r="A19" s="12">
        <v>18</v>
      </c>
      <c r="B19" s="13" t="s">
        <v>27</v>
      </c>
      <c r="C19" s="14" t="s">
        <v>9</v>
      </c>
      <c r="D19" s="15">
        <v>0.15431712962962962</v>
      </c>
      <c r="E19" s="16">
        <v>0.00980324074074074</v>
      </c>
      <c r="F19" s="16">
        <f>G19-E19</f>
        <v>0.10096064814814815</v>
      </c>
      <c r="G19" s="16">
        <v>0.11076388888888888</v>
      </c>
      <c r="H19" s="17">
        <f>D19-G19</f>
        <v>0.04355324074074074</v>
      </c>
    </row>
    <row r="20" spans="1:8" ht="25.5" customHeight="1">
      <c r="A20" s="12">
        <v>19</v>
      </c>
      <c r="B20" s="13" t="s">
        <v>28</v>
      </c>
      <c r="C20" s="14" t="s">
        <v>9</v>
      </c>
      <c r="D20" s="15">
        <v>0.17101851851851851</v>
      </c>
      <c r="E20" s="16">
        <v>0.009733796296296296</v>
      </c>
      <c r="F20" s="16">
        <f>G20-E20</f>
        <v>0.10651620370370371</v>
      </c>
      <c r="G20" s="16">
        <v>0.11625</v>
      </c>
      <c r="H20" s="17">
        <f>D20-G20</f>
        <v>0.05476851851851851</v>
      </c>
    </row>
    <row r="21" spans="1:8" ht="25.5" customHeight="1">
      <c r="A21" s="12">
        <v>20</v>
      </c>
      <c r="B21" s="13" t="s">
        <v>29</v>
      </c>
      <c r="C21" s="14" t="s">
        <v>9</v>
      </c>
      <c r="D21" s="15" t="s">
        <v>30</v>
      </c>
      <c r="E21" s="16"/>
      <c r="F21" s="16"/>
      <c r="G21" s="16"/>
      <c r="H21" s="19"/>
    </row>
    <row r="22" spans="1:8" ht="25.5" customHeight="1">
      <c r="A22" s="12">
        <v>21</v>
      </c>
      <c r="B22" s="13" t="s">
        <v>31</v>
      </c>
      <c r="C22" s="14" t="s">
        <v>9</v>
      </c>
      <c r="D22" s="15" t="s">
        <v>30</v>
      </c>
      <c r="E22" s="16"/>
      <c r="F22" s="16"/>
      <c r="G22" s="16"/>
      <c r="H22" s="19"/>
    </row>
    <row r="23" spans="1:8" ht="25.5" customHeight="1">
      <c r="A23" s="20">
        <v>22</v>
      </c>
      <c r="B23" s="21" t="s">
        <v>32</v>
      </c>
      <c r="C23" s="22" t="s">
        <v>9</v>
      </c>
      <c r="D23" s="23" t="s">
        <v>30</v>
      </c>
      <c r="E23" s="24"/>
      <c r="F23" s="24"/>
      <c r="G23" s="24"/>
      <c r="H23" s="25"/>
    </row>
    <row r="24" spans="1:8" s="28" customFormat="1" ht="25.5" customHeight="1">
      <c r="A24"/>
      <c r="B24" s="26"/>
      <c r="C24"/>
      <c r="D24" s="27"/>
      <c r="E24" s="11"/>
      <c r="F24"/>
      <c r="G24" s="11"/>
      <c r="H24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Ikegata Shigenobu</cp:lastModifiedBy>
  <cp:lastPrinted>2010-04-29T04:41:55Z</cp:lastPrinted>
  <dcterms:modified xsi:type="dcterms:W3CDTF">2010-11-06T02:29:11Z</dcterms:modified>
  <cp:category/>
  <cp:version/>
  <cp:contentType/>
  <cp:contentStatus/>
  <cp:revision>9</cp:revision>
</cp:coreProperties>
</file>